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3基本建设" sheetId="1" r:id="rId1"/>
  </sheets>
  <definedNames>
    <definedName name="_xlnm.Print_Area" localSheetId="0">'23基本建设'!$A$1:$B$22</definedName>
    <definedName name="_xlnm.Print_Titles" localSheetId="0">'23基本建设'!$1:$4</definedName>
  </definedNames>
  <calcPr calcId="144525" fullCalcOnLoad="1"/>
</workbook>
</file>

<file path=xl/sharedStrings.xml><?xml version="1.0" encoding="utf-8"?>
<sst xmlns="http://schemas.openxmlformats.org/spreadsheetml/2006/main" count="22" uniqueCount="22">
  <si>
    <t>2023年省本级基本建设支出预算表</t>
  </si>
  <si>
    <t>单位：万元</t>
  </si>
  <si>
    <t>项 目</t>
  </si>
  <si>
    <t>2023年预算数</t>
  </si>
  <si>
    <t>省级基本建设支出合计</t>
  </si>
  <si>
    <t>一、若干重大工程建设等</t>
  </si>
  <si>
    <t>h</t>
  </si>
  <si>
    <t>二、省直基础设施建设项目等</t>
  </si>
  <si>
    <t xml:space="preserve">    其中：省公安厅档案馆改造工程（续建）</t>
  </si>
  <si>
    <t xml:space="preserve">          辽宁省锦州监狱电力改造工程（续建）</t>
  </si>
  <si>
    <t xml:space="preserve">          辽宁省康平监狱习艺用房工程（续建）</t>
  </si>
  <si>
    <t xml:space="preserve">          沈阳地区监狱罪犯隔离点工程（续建）</t>
  </si>
  <si>
    <t xml:space="preserve">          省属监狱系统进监物资消杀静置仓库建设项目（续建）</t>
  </si>
  <si>
    <t xml:space="preserve">          辽南地区监狱警察集中隔离备勤用房项目（续建）</t>
  </si>
  <si>
    <t xml:space="preserve">          辽宁省气象灾害防御能力建设工程（续建）</t>
  </si>
  <si>
    <t xml:space="preserve">          辽宁省乡村振兴气象服务保障工程（续建）</t>
  </si>
  <si>
    <t xml:space="preserve">          省纪委监委常态化疫情防控办案保障工程（续建）</t>
  </si>
  <si>
    <t xml:space="preserve">          省信息中心偿还日元贷款项目</t>
  </si>
  <si>
    <t>三、项目规划、前期工作经费等</t>
  </si>
  <si>
    <t xml:space="preserve">           项目咨询评估费</t>
  </si>
  <si>
    <t xml:space="preserve">           项目前期费（预下达）</t>
  </si>
  <si>
    <t xml:space="preserve">           项目前期费（切块）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</si>
</sst>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_ ;[Red]\-0\ "/>
    <numFmt numFmtId="178" formatCode="#,##0_ "/>
  </numFmts>
  <fonts count="27">
    <font>
      <sz val="12"/>
      <name val="宋体"/>
      <charset val="134"/>
    </font>
    <font>
      <sz val="24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/>
    <xf numFmtId="176" fontId="1" fillId="0" borderId="0" xfId="8" applyNumberFormat="1" applyFont="1" applyFill="1" applyAlignment="1">
      <alignment horizontal="center" vertical="center"/>
    </xf>
    <xf numFmtId="176" fontId="0" fillId="0" borderId="0" xfId="8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2" xfId="8" applyNumberFormat="1" applyFont="1" applyFill="1" applyBorder="1" applyAlignment="1">
      <alignment horizontal="left" vertical="center"/>
    </xf>
    <xf numFmtId="178" fontId="4" fillId="0" borderId="2" xfId="0" applyNumberFormat="1" applyFont="1" applyFill="1" applyBorder="1" applyAlignment="1">
      <alignment horizontal="right" vertical="center"/>
    </xf>
    <xf numFmtId="176" fontId="5" fillId="0" borderId="2" xfId="8" applyNumberFormat="1" applyFont="1" applyFill="1" applyBorder="1" applyAlignment="1">
      <alignment horizontal="left" vertical="center"/>
    </xf>
    <xf numFmtId="178" fontId="5" fillId="0" borderId="2" xfId="0" applyNumberFormat="1" applyFont="1" applyFill="1" applyBorder="1" applyAlignment="1">
      <alignment horizontal="right" vertical="center"/>
    </xf>
    <xf numFmtId="176" fontId="6" fillId="0" borderId="2" xfId="8" applyNumberFormat="1" applyFont="1" applyFill="1" applyBorder="1" applyAlignment="1">
      <alignment vertical="center" wrapText="1"/>
    </xf>
    <xf numFmtId="176" fontId="6" fillId="0" borderId="2" xfId="8" applyNumberFormat="1" applyFont="1" applyFill="1" applyBorder="1" applyAlignment="1">
      <alignment vertical="center"/>
    </xf>
    <xf numFmtId="176" fontId="6" fillId="0" borderId="2" xfId="8" applyNumberFormat="1" applyFont="1" applyFill="1" applyBorder="1" applyAlignment="1">
      <alignment horizontal="left" vertical="center"/>
    </xf>
    <xf numFmtId="178" fontId="6" fillId="0" borderId="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B22"/>
  <sheetViews>
    <sheetView showZeros="0" tabSelected="1" workbookViewId="0">
      <selection activeCell="A6" sqref="A6"/>
    </sheetView>
  </sheetViews>
  <sheetFormatPr defaultColWidth="9" defaultRowHeight="14.25" outlineLevelCol="1"/>
  <cols>
    <col min="1" max="1" width="117.5" style="1" customWidth="1"/>
    <col min="2" max="2" width="24.4333333333333" style="1" customWidth="1"/>
    <col min="3" max="16384" width="9" style="1"/>
  </cols>
  <sheetData>
    <row r="1" ht="31.5" spans="1:2">
      <c r="A1" s="2" t="s">
        <v>0</v>
      </c>
      <c r="B1" s="2"/>
    </row>
    <row r="2" ht="35" customHeight="1" spans="1:2">
      <c r="A2" s="3"/>
      <c r="B2" s="4" t="s">
        <v>1</v>
      </c>
    </row>
    <row r="3" spans="1:2">
      <c r="A3" s="5" t="s">
        <v>2</v>
      </c>
      <c r="B3" s="6" t="s">
        <v>3</v>
      </c>
    </row>
    <row r="4" ht="23" customHeight="1" spans="1:2">
      <c r="A4" s="7"/>
      <c r="B4" s="6"/>
    </row>
    <row r="5" ht="45" customHeight="1" spans="1:2">
      <c r="A5" s="8" t="s">
        <v>4</v>
      </c>
      <c r="B5" s="9">
        <f>SUM(B6,B8,B19)</f>
        <v>220000</v>
      </c>
    </row>
    <row r="6" ht="45" customHeight="1" spans="1:2">
      <c r="A6" s="10" t="s">
        <v>5</v>
      </c>
      <c r="B6" s="11">
        <v>120000</v>
      </c>
    </row>
    <row r="7" ht="45" hidden="1" customHeight="1" spans="1:2">
      <c r="A7" s="12" t="s">
        <v>6</v>
      </c>
      <c r="B7" s="11">
        <v>12110</v>
      </c>
    </row>
    <row r="8" ht="45" customHeight="1" spans="1:2">
      <c r="A8" s="10" t="s">
        <v>7</v>
      </c>
      <c r="B8" s="11">
        <v>63000</v>
      </c>
    </row>
    <row r="9" ht="45" hidden="1" customHeight="1" spans="1:2">
      <c r="A9" s="12" t="s">
        <v>8</v>
      </c>
      <c r="B9" s="13">
        <v>710</v>
      </c>
    </row>
    <row r="10" ht="45" hidden="1" customHeight="1" spans="1:2">
      <c r="A10" s="12" t="s">
        <v>9</v>
      </c>
      <c r="B10" s="13">
        <v>500</v>
      </c>
    </row>
    <row r="11" ht="45" hidden="1" customHeight="1" spans="1:2">
      <c r="A11" s="12" t="s">
        <v>10</v>
      </c>
      <c r="B11" s="13">
        <v>1200</v>
      </c>
    </row>
    <row r="12" ht="45" hidden="1" customHeight="1" spans="1:2">
      <c r="A12" s="12" t="s">
        <v>11</v>
      </c>
      <c r="B12" s="13">
        <v>1600</v>
      </c>
    </row>
    <row r="13" ht="45" hidden="1" customHeight="1" spans="1:2">
      <c r="A13" s="12" t="s">
        <v>12</v>
      </c>
      <c r="B13" s="13">
        <v>2500</v>
      </c>
    </row>
    <row r="14" ht="45" hidden="1" customHeight="1" spans="1:2">
      <c r="A14" s="12" t="s">
        <v>13</v>
      </c>
      <c r="B14" s="13">
        <v>3200</v>
      </c>
    </row>
    <row r="15" ht="45" hidden="1" customHeight="1" spans="1:2">
      <c r="A15" s="12" t="s">
        <v>14</v>
      </c>
      <c r="B15" s="13">
        <v>1866</v>
      </c>
    </row>
    <row r="16" ht="45" hidden="1" customHeight="1" spans="1:2">
      <c r="A16" s="12" t="s">
        <v>15</v>
      </c>
      <c r="B16" s="13">
        <v>3707</v>
      </c>
    </row>
    <row r="17" ht="45" hidden="1" customHeight="1" spans="1:2">
      <c r="A17" s="12" t="s">
        <v>16</v>
      </c>
      <c r="B17" s="13">
        <v>16160</v>
      </c>
    </row>
    <row r="18" ht="45" hidden="1" customHeight="1" spans="1:2">
      <c r="A18" s="12" t="s">
        <v>17</v>
      </c>
      <c r="B18" s="13">
        <v>90</v>
      </c>
    </row>
    <row r="19" ht="45" customHeight="1" spans="1:2">
      <c r="A19" s="14" t="s">
        <v>18</v>
      </c>
      <c r="B19" s="15">
        <v>37000</v>
      </c>
    </row>
    <row r="20" ht="31" hidden="1" customHeight="1" spans="1:2">
      <c r="A20" s="14" t="s">
        <v>19</v>
      </c>
      <c r="B20" s="15">
        <v>2000</v>
      </c>
    </row>
    <row r="21" ht="31" hidden="1" customHeight="1" spans="1:2">
      <c r="A21" s="14" t="s">
        <v>20</v>
      </c>
      <c r="B21" s="15">
        <v>15000</v>
      </c>
    </row>
    <row r="22" ht="31" hidden="1" customHeight="1" spans="1:2">
      <c r="A22" s="14" t="s">
        <v>21</v>
      </c>
      <c r="B22" s="15">
        <v>20000</v>
      </c>
    </row>
  </sheetData>
  <mergeCells count="3">
    <mergeCell ref="A1:B1"/>
    <mergeCell ref="A3:A4"/>
    <mergeCell ref="B3:B4"/>
  </mergeCells>
  <printOptions horizontalCentered="1"/>
  <pageMargins left="0.393055555555556" right="0.393055555555556" top="0.904861111111111" bottom="0.747916666666667" header="0.275" footer="0.511805555555556"/>
  <pageSetup paperSize="9" scale="92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23基本建设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zhangyuchao</dc:creator>
  <cp:lastModifiedBy>WPS_1671076328</cp:lastModifiedBy>
  <dcterms:created xsi:type="dcterms:W3CDTF">2023-01-18T17:05:34Z</dcterms:created>
  <dcterms:modified xsi:type="dcterms:W3CDTF">2023-01-28T07:05:59Z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1755BF7980BB45DAB4590DACC288DCE7</vt:lpwstr>
  </property>
</Properties>
</file>